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<sst xmlns="http://schemas.openxmlformats.org/spreadsheetml/2006/main" count="563" uniqueCount="318">
  <si>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</si>
  <si>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</si>
  <si>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</si>
  <si>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</si>
  <si>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</si>
  <si>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</si>
  <si>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</si>
  <si>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</si>
  <si>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</si>
  <si>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</si>
  <si>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</si>
  <si>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</si>
  <si>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</si>
  <si>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</si>
  <si>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</si>
  <si>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</si>
  <si>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</si>
  <si>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</si>
  <si>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</si>
  <si>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</si>
  <si>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</si>
  <si>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</si>
  <si>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</si>
  <si>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</si>
  <si>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</si>
  <si>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</si>
  <si>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</si>
  <si>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</si>
  <si>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</si>
  <si>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</si>
  <si>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</si>
  <si>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</si>
  <si>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</si>
  <si>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</si>
  <si>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</si>
  <si>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</si>
  <si>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</si>
  <si>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</si>
  <si>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</si>
  <si>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</si>
  <si>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</si>
  <si>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</si>
  <si>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</si>
  <si>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</si>
  <si>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</si>
  <si>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</si>
  <si>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</si>
  <si>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</si>
  <si>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</si>
  <si>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</si>
  <si>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</si>
  <si>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</si>
  <si>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</si>
  <si>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</si>
  <si>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</si>
  <si>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</si>
  <si>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</si>
  <si>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</si>
  <si>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</si>
  <si>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</si>
  <si>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</si>
  <si>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</si>
  <si>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</si>
  <si>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</si>
  <si>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7769684</t>
  </si>
  <si>
    <t>5258462</t>
  </si>
  <si>
    <t>обл. Нижегородская, г. Бор, ул. Максимова, д. 6</t>
  </si>
  <si>
    <t>580.00</t>
  </si>
  <si>
    <t>460.00</t>
  </si>
  <si>
    <t>0.00</t>
  </si>
  <si>
    <t>Нет</t>
  </si>
  <si>
    <t>1930</t>
  </si>
  <si>
    <t>ООО ДУК "Стеклозаводец-Бор"</t>
  </si>
  <si>
    <t>нет</t>
  </si>
  <si>
    <t>Не заполнено</t>
  </si>
  <si>
    <t>2</t>
  </si>
  <si>
    <t>0</t>
  </si>
  <si>
    <t>8</t>
  </si>
  <si>
    <t>1489.30</t>
  </si>
  <si>
    <t>Не присвоен</t>
  </si>
  <si>
    <t>Деревянные</t>
  </si>
  <si>
    <t>Центральное</t>
  </si>
  <si>
    <t>Центральное (открытая система)</t>
  </si>
  <si>
    <t>70070</t>
  </si>
  <si>
    <t>43.20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</si>
  <si>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</si>
  <si>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</si>
  <si>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</si>
  <si>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</si>
  <si>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</si>
  <si>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</si>
  <si>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</si>
  <si>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</si>
  <si>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</si>
  <si>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</si>
  <si>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</si>
  <si>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</si>
  <si>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</si>
  <si>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</si>
  <si>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</si>
  <si>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</si>
  <si>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</si>
  <si>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</si>
  <si>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</si>
  <si>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726301</t>
  </si>
  <si>
    <t>Холодное водоснабжение</t>
  </si>
  <si>
    <t>1736757</t>
  </si>
  <si>
    <t>Горячее водоснабжение</t>
  </si>
  <si>
    <t>2747213</t>
  </si>
  <si>
    <t>Водоотведение</t>
  </si>
  <si>
    <t>4768125</t>
  </si>
  <si>
    <t>Отопление</t>
  </si>
  <si>
    <t>5778581</t>
  </si>
  <si>
    <t>Газоснабжение</t>
  </si>
  <si>
    <t>3757669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</si>
  <si>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</si>
  <si>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</si>
  <si>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</si>
  <si>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</si>
  <si>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</si>
  <si>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</si>
  <si>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</si>
  <si>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</si>
  <si>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</si>
  <si>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</si>
  <si>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</si>
  <si>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</si>
  <si>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</si>
  <si>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</si>
  <si>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</si>
  <si>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</si>
  <si>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</si>
  <si>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</si>
  <si>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</si>
  <si>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</si>
  <si>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</si>
  <si>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</si>
  <si>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</si>
  <si>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</si>
  <si>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</si>
  <si>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</si>
  <si>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</si>
  <si>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1811.19</t>
  </si>
  <si>
    <t>1706.70</t>
  </si>
  <si>
    <t>1219.07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</si>
  <si>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</si>
  <si>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</si>
  <si>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1637.04</t>
  </si>
  <si>
    <t>Содержание системы электроснабжения</t>
  </si>
  <si>
    <t>Электроизмерительные работы</t>
  </si>
  <si>
    <t>2020.17</t>
  </si>
  <si>
    <t>Содержание внутридомовых сетей водоснабжения</t>
  </si>
  <si>
    <t>3517.89</t>
  </si>
  <si>
    <t>3378.57</t>
  </si>
  <si>
    <t>Содержание внутридомовых сетей водоотведения</t>
  </si>
  <si>
    <t>7906.55</t>
  </si>
  <si>
    <t>Содержание внутридомовых сетей отопления</t>
  </si>
  <si>
    <t>28458.30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</si>
  <si>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</si>
  <si>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</si>
  <si>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</si>
  <si>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</si>
  <si>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25021.20</t>
  </si>
  <si>
    <t>34.92</t>
  </si>
  <si>
    <t>28431.72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</si>
  <si>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</si>
  <si>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</si>
  <si>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</si>
  <si>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</si>
  <si>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</si>
  <si>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</si>
  <si>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</si>
  <si>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</si>
  <si>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</si>
  <si>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</si>
  <si>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</si>
  <si>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</si>
  <si>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</si>
  <si>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</si>
  <si>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</si>
  <si>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</si>
  <si>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</si>
  <si>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</si>
  <si>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</si>
  <si>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</si>
  <si>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</si>
  <si>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</si>
  <si>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130505472</t>
  </si>
  <si>
    <t>2015-05-23 04:57:53</t>
  </si>
  <si>
    <t>4357801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</si>
  <si>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</si>
  <si>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</si>
  <si>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</si>
  <si>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</si>
  <si>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130505477</t>
  </si>
  <si>
    <t>4357806</t>
  </si>
  <si>
    <t>5246035757</t>
  </si>
  <si>
    <t>130505474</t>
  </si>
  <si>
    <t>4357803</t>
  </si>
  <si>
    <t>Не предоставляется</t>
  </si>
  <si>
    <t>130505476</t>
  </si>
  <si>
    <t>4357805</t>
  </si>
  <si>
    <t>130505473</t>
  </si>
  <si>
    <t>4357802</t>
  </si>
  <si>
    <t>130505475</t>
  </si>
  <si>
    <t>4357804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</si>
  <si>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</si>
  <si>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</si>
  <si>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</si>
  <si>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</si>
  <si>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</si>
  <si>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</si>
  <si>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</si>
  <si>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</si>
  <si>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</si>
  <si>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</si>
  <si>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</si>
  <si>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</si>
  <si>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</si>
  <si>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</si>
  <si>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</si>
  <si>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</si>
  <si>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</si>
  <si>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</si>
  <si>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</si>
  <si>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</si>
  <si>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</si>
  <si>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</si>
  <si>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</si>
  <si>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</si>
  <si>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</si>
  <si>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</si>
  <si>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</si>
  <si>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</si>
  <si>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</si>
  <si>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</si>
  <si>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</si>
  <si>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</si>
  <si>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135790.00</t>
  </si>
  <si>
    <t>82337.00</t>
  </si>
  <si>
    <t>28431.00</t>
  </si>
  <si>
    <t>25021.00</t>
  </si>
  <si>
    <t>101114.00</t>
  </si>
  <si>
    <t>34676.00</t>
  </si>
  <si>
    <t>114405.00</t>
  </si>
  <si>
    <t>13290.00</t>
  </si>
  <si>
    <t>65113.03</t>
  </si>
  <si>
    <t>277876956</t>
  </si>
  <si>
    <t>2016-03-21 09:39:24</t>
  </si>
  <si>
    <t>85496.47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</si>
  <si>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</si>
  <si>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</si>
  <si>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</si>
  <si>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</si>
  <si>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</si>
  <si>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1598694</t>
  </si>
  <si>
    <t>1598765</t>
  </si>
  <si>
    <t>1598771</t>
  </si>
  <si>
    <t>1598828</t>
  </si>
  <si>
    <t>1598844</t>
  </si>
  <si>
    <t>1598877</t>
  </si>
  <si>
    <t>1598887</t>
  </si>
  <si>
    <t>1598901</t>
  </si>
  <si>
    <t>1598987</t>
  </si>
  <si>
    <t>1598991</t>
  </si>
  <si>
    <t>1599007</t>
  </si>
  <si>
    <t>1599037</t>
  </si>
  <si>
    <t>1599053</t>
  </si>
  <si>
    <t>1599068</t>
  </si>
  <si>
    <t>руб./кв.м</t>
  </si>
  <si>
    <t>0.50</t>
  </si>
  <si>
    <t>3514.86</t>
  </si>
  <si>
    <t>7899.78</t>
  </si>
  <si>
    <t>1.14</t>
  </si>
  <si>
    <t>12493.20</t>
  </si>
  <si>
    <t>1.68</t>
  </si>
  <si>
    <t>3.60</t>
  </si>
  <si>
    <t>4.86</t>
  </si>
  <si>
    <t>33860.64</t>
  </si>
  <si>
    <t>0.29</t>
  </si>
  <si>
    <t>2018.22</t>
  </si>
  <si>
    <t>4.05</t>
  </si>
  <si>
    <t>1809.84</t>
  </si>
  <si>
    <t>0.25</t>
  </si>
  <si>
    <t>0.17</t>
  </si>
  <si>
    <t>1218.12</t>
  </si>
  <si>
    <t>1.78</t>
  </si>
  <si>
    <t>12771.54</t>
  </si>
  <si>
    <t>1635.54</t>
  </si>
  <si>
    <t>0.24</t>
  </si>
  <si>
    <t>1705.26</t>
  </si>
  <si>
    <t>0.48</t>
  </si>
  <si>
    <t>3375.84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</si>
  <si>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</si>
  <si>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</si>
  <si>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</si>
  <si>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</si>
  <si>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</si>
  <si>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</si>
  <si>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</si>
  <si>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</si>
  <si>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</si>
  <si>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</si>
  <si>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2016453</t>
  </si>
  <si>
    <t>744523</t>
  </si>
  <si>
    <t>4032901</t>
  </si>
  <si>
    <t>48353.60</t>
  </si>
  <si>
    <t>36518.30</t>
  </si>
  <si>
    <t>11835.30</t>
  </si>
  <si>
    <t>Гкал</t>
  </si>
  <si>
    <t>260164.86</t>
  </si>
  <si>
    <t>193556.85</t>
  </si>
  <si>
    <t>66608.01</t>
  </si>
  <si>
    <t>28807.86</t>
  </si>
  <si>
    <t>21754.70</t>
  </si>
  <si>
    <t>7053.16</t>
  </si>
  <si>
    <t>1247.76</t>
  </si>
  <si>
    <t>125.28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</si>
</sst>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right" wrapText="1"/>
      <protection/>
    </xf>
    <xf numFmtId="0" fontId="0" fillId="0" borderId="20" xfId="0" applyNumberFormat="1" applyFill="1" applyBorder="1" applyAlignment="1" applyProtection="1">
      <alignment horizontal="right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A2" sqref="A2:E7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</row>
    <row r="2" spans="1:54" ht="15" customHeight="1">
      <c r="A2" s="44" t="s">
        <v>6</v>
      </c>
      <c r="B2" s="44"/>
      <c r="C2" s="44"/>
      <c r="D2" s="44"/>
      <c r="E2" s="44"/>
      <c r="F2" s="44"/>
      <c r="G2" s="44"/>
      <c r="H2" s="44"/>
      <c r="I2" s="2"/>
      <c r="J2" s="45" t="s">
        <v>7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3"/>
      <c r="AC2" s="3"/>
      <c r="AD2" s="3"/>
      <c r="AE2" s="4"/>
      <c r="AF2" s="46" t="s">
        <v>8</v>
      </c>
      <c r="AG2" s="46"/>
      <c r="AH2" s="46"/>
      <c r="AI2" s="46"/>
      <c r="AJ2" s="46"/>
      <c r="AK2" s="46"/>
      <c r="AL2" s="2"/>
      <c r="AM2" s="47" t="s">
        <v>9</v>
      </c>
      <c r="AN2" s="47"/>
      <c r="AO2" s="47"/>
      <c r="AP2" s="47"/>
      <c r="AQ2" s="47"/>
      <c r="AR2" s="47"/>
      <c r="AS2" s="47"/>
      <c r="AT2" s="47"/>
      <c r="AU2" s="47"/>
      <c r="AV2" s="47"/>
      <c r="AW2" s="47"/>
      <c r="AX2"/>
      <c r="AY2"/>
      <c r="AZ2"/>
      <c r="BA2"/>
      <c r="BB2"/>
    </row>
    <row r="3" spans="1:54" ht="15" customHeight="1">
      <c r="A3" s="48" t="s">
        <v>10</v>
      </c>
      <c r="B3" s="49" t="s">
        <v>11</v>
      </c>
      <c r="C3" s="5"/>
      <c r="D3" s="50"/>
      <c r="E3" s="50"/>
      <c r="F3" s="48" t="s">
        <v>12</v>
      </c>
      <c r="G3" s="48" t="s">
        <v>13</v>
      </c>
      <c r="H3" s="48" t="s">
        <v>14</v>
      </c>
      <c r="I3" s="6"/>
      <c r="J3" s="48" t="s">
        <v>15</v>
      </c>
      <c r="K3" s="48" t="s">
        <v>16</v>
      </c>
      <c r="L3" s="48" t="s">
        <v>17</v>
      </c>
      <c r="M3" s="48" t="s">
        <v>18</v>
      </c>
      <c r="N3" s="51" t="s">
        <v>19</v>
      </c>
      <c r="O3" s="51"/>
      <c r="P3" s="48" t="s">
        <v>20</v>
      </c>
      <c r="Q3" s="49" t="s">
        <v>21</v>
      </c>
      <c r="R3" s="52" t="s">
        <v>22</v>
      </c>
      <c r="S3" s="53"/>
      <c r="T3" s="53"/>
      <c r="U3" s="54" t="s">
        <v>23</v>
      </c>
      <c r="V3" s="49" t="s">
        <v>24</v>
      </c>
      <c r="W3" s="49" t="s">
        <v>25</v>
      </c>
      <c r="X3" s="49" t="s">
        <v>26</v>
      </c>
      <c r="Y3" s="55" t="s">
        <v>27</v>
      </c>
      <c r="Z3" s="55"/>
      <c r="AA3" s="55"/>
      <c r="AB3" s="52" t="s">
        <v>28</v>
      </c>
      <c r="AC3" s="52" t="s">
        <v>29</v>
      </c>
      <c r="AD3" s="52" t="s">
        <v>30</v>
      </c>
      <c r="AE3" s="9"/>
      <c r="AF3" s="49" t="s">
        <v>31</v>
      </c>
      <c r="AG3" s="52" t="s">
        <v>32</v>
      </c>
      <c r="AH3" s="52"/>
      <c r="AI3" s="49" t="s">
        <v>33</v>
      </c>
      <c r="AJ3" s="52" t="s">
        <v>34</v>
      </c>
      <c r="AK3" s="52"/>
      <c r="AL3" s="6"/>
      <c r="AM3" s="52" t="s">
        <v>35</v>
      </c>
      <c r="AN3" s="52"/>
      <c r="AO3" s="49" t="s">
        <v>36</v>
      </c>
      <c r="AP3" s="49" t="s">
        <v>37</v>
      </c>
      <c r="AQ3" s="49" t="s">
        <v>38</v>
      </c>
      <c r="AR3" s="52" t="s">
        <v>39</v>
      </c>
      <c r="AS3" s="52"/>
      <c r="AT3" s="49" t="s">
        <v>40</v>
      </c>
      <c r="AU3" s="49" t="s">
        <v>41</v>
      </c>
      <c r="AV3" s="49" t="s">
        <v>42</v>
      </c>
      <c r="AW3" s="52" t="s">
        <v>43</v>
      </c>
      <c r="AX3"/>
      <c r="AY3"/>
      <c r="AZ3"/>
      <c r="BA3"/>
      <c r="BB3"/>
    </row>
    <row r="4" spans="1:54" ht="47.25" customHeight="1">
      <c r="A4" s="48"/>
      <c r="B4" s="48"/>
      <c r="C4" s="10" t="s">
        <v>44</v>
      </c>
      <c r="D4" s="10" t="s">
        <v>45</v>
      </c>
      <c r="E4" s="10" t="s">
        <v>46</v>
      </c>
      <c r="F4" s="48"/>
      <c r="G4" s="48"/>
      <c r="H4" s="48"/>
      <c r="I4" s="6"/>
      <c r="J4" s="48"/>
      <c r="K4" s="48"/>
      <c r="L4" s="48"/>
      <c r="M4" s="48"/>
      <c r="N4" s="10" t="s">
        <v>47</v>
      </c>
      <c r="O4" s="10" t="s">
        <v>48</v>
      </c>
      <c r="P4" s="48"/>
      <c r="Q4" s="49"/>
      <c r="R4" s="52"/>
      <c r="S4" s="9" t="s">
        <v>49</v>
      </c>
      <c r="T4" s="10" t="s">
        <v>50</v>
      </c>
      <c r="U4" s="54"/>
      <c r="V4" s="49"/>
      <c r="W4" s="49"/>
      <c r="X4" s="49"/>
      <c r="Y4" s="10" t="s">
        <v>51</v>
      </c>
      <c r="Z4" s="10" t="s">
        <v>52</v>
      </c>
      <c r="AA4" s="11" t="s">
        <v>53</v>
      </c>
      <c r="AB4" s="52"/>
      <c r="AC4" s="52"/>
      <c r="AD4" s="52"/>
      <c r="AE4" s="6"/>
      <c r="AF4" s="49"/>
      <c r="AG4" s="10" t="s">
        <v>54</v>
      </c>
      <c r="AH4" s="10" t="s">
        <v>55</v>
      </c>
      <c r="AI4" s="49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49"/>
      <c r="AP4" s="49"/>
      <c r="AQ4" s="49"/>
      <c r="AR4" s="12" t="s">
        <v>60</v>
      </c>
      <c r="AS4" s="12" t="s">
        <v>61</v>
      </c>
      <c r="AT4" s="49"/>
      <c r="AU4" s="49"/>
      <c r="AV4" s="49"/>
      <c r="AW4" s="52"/>
      <c r="AX4"/>
      <c r="AY4"/>
      <c r="AZ4"/>
      <c r="BA4"/>
      <c r="BB4"/>
    </row>
    <row r="5" spans="1:54" ht="22.5" customHeight="1">
      <c r="A5" s="12">
        <v>1</v>
      </c>
      <c r="B5" s="56">
        <v>2</v>
      </c>
      <c r="C5" s="56"/>
      <c r="D5" s="56"/>
      <c r="E5" s="56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57">
        <v>9</v>
      </c>
      <c r="S5" s="57"/>
      <c r="T5" s="57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  <c r="AX5"/>
      <c r="AY5"/>
      <c r="AZ5"/>
      <c r="BA5"/>
      <c r="BB5"/>
    </row>
    <row r="6" spans="1:54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84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38" t="s">
        <v>88</v>
      </c>
      <c r="N6" s="1" t="s">
        <v>75</v>
      </c>
      <c r="O6" s="1" t="s">
        <v>75</v>
      </c>
      <c r="P6" s="1" t="s">
        <v>75</v>
      </c>
      <c r="Q6" s="1" t="s">
        <v>76</v>
      </c>
      <c r="R6" s="1" t="s">
        <v>77</v>
      </c>
      <c r="S6" s="1" t="s">
        <v>77</v>
      </c>
      <c r="T6" s="1" t="s">
        <v>76</v>
      </c>
      <c r="U6" s="1" t="s">
        <v>78</v>
      </c>
      <c r="V6" s="1" t="s">
        <v>69</v>
      </c>
      <c r="W6" s="1" t="s">
        <v>79</v>
      </c>
      <c r="Y6" s="38" t="s">
        <v>89</v>
      </c>
      <c r="Z6" s="38" t="s">
        <v>89</v>
      </c>
      <c r="AB6" s="1" t="s">
        <v>70</v>
      </c>
      <c r="AC6" s="1" t="s">
        <v>70</v>
      </c>
      <c r="AD6" s="1" t="s">
        <v>70</v>
      </c>
      <c r="AF6" s="1" t="s">
        <v>85</v>
      </c>
      <c r="AG6" s="1" t="s">
        <v>80</v>
      </c>
      <c r="AH6" s="1" t="s">
        <v>80</v>
      </c>
      <c r="AI6" s="1" t="s">
        <v>69</v>
      </c>
      <c r="AJ6" s="1" t="s">
        <v>86</v>
      </c>
      <c r="AK6" s="1" t="s">
        <v>76</v>
      </c>
      <c r="AM6" s="1" t="s">
        <v>81</v>
      </c>
      <c r="AN6" s="1" t="s">
        <v>63</v>
      </c>
      <c r="AO6" s="1" t="s">
        <v>81</v>
      </c>
      <c r="AP6" s="1" t="s">
        <v>82</v>
      </c>
      <c r="AQ6" s="1" t="s">
        <v>81</v>
      </c>
      <c r="AR6" s="1" t="s">
        <v>81</v>
      </c>
      <c r="AT6" s="1" t="s">
        <v>81</v>
      </c>
      <c r="AU6" s="1" t="s">
        <v>87</v>
      </c>
      <c r="AV6" s="1" t="s">
        <v>86</v>
      </c>
      <c r="AW6" s="1" t="s">
        <v>86</v>
      </c>
      <c r="AX6"/>
      <c r="AY6"/>
      <c r="AZ6"/>
      <c r="BA6"/>
      <c r="BB6"/>
    </row>
    <row r="7" spans="50:54" ht="15.75" customHeight="1">
      <c r="AX7"/>
      <c r="AY7"/>
      <c r="AZ7"/>
      <c r="BA7"/>
      <c r="BB7"/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BB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L5" sqref="L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ht="23.25" customHeight="1">
      <c r="A2" s="72" t="s">
        <v>206</v>
      </c>
      <c r="B2" s="72" t="s">
        <v>207</v>
      </c>
      <c r="C2" s="71" t="s">
        <v>250</v>
      </c>
      <c r="D2" s="71"/>
      <c r="E2" s="71"/>
      <c r="F2" s="71"/>
      <c r="G2" s="35"/>
      <c r="H2" s="71" t="s">
        <v>251</v>
      </c>
      <c r="I2" s="71"/>
      <c r="J2" s="71"/>
    </row>
    <row r="3" spans="1:10" ht="22.5" customHeight="1">
      <c r="A3" s="73"/>
      <c r="B3" s="73"/>
      <c r="C3" s="52" t="s">
        <v>133</v>
      </c>
      <c r="D3" s="52" t="s">
        <v>135</v>
      </c>
      <c r="E3" s="52" t="s">
        <v>137</v>
      </c>
      <c r="F3" s="52" t="s">
        <v>252</v>
      </c>
      <c r="G3" s="36"/>
      <c r="H3" s="52" t="s">
        <v>253</v>
      </c>
      <c r="I3" s="52" t="s">
        <v>101</v>
      </c>
      <c r="J3" s="52" t="s">
        <v>254</v>
      </c>
    </row>
    <row r="4" spans="1:10" ht="35.25" customHeight="1">
      <c r="A4" s="74"/>
      <c r="B4" s="74"/>
      <c r="C4" s="52"/>
      <c r="D4" s="52"/>
      <c r="E4" s="52"/>
      <c r="F4" s="52"/>
      <c r="G4" s="36"/>
      <c r="H4" s="52"/>
      <c r="I4" s="52"/>
      <c r="J4" s="52"/>
    </row>
    <row r="5" spans="1:10" ht="27" customHeight="1">
      <c r="A5" s="21"/>
      <c r="B5" s="21"/>
      <c r="C5" s="22">
        <v>1</v>
      </c>
      <c r="D5" s="22">
        <v>2</v>
      </c>
      <c r="E5" s="14">
        <v>3</v>
      </c>
      <c r="F5" s="14">
        <v>4</v>
      </c>
      <c r="H5" s="18">
        <v>1</v>
      </c>
      <c r="I5" s="18">
        <v>3</v>
      </c>
      <c r="J5" s="18">
        <v>4</v>
      </c>
    </row>
    <row r="6" spans="1:10" ht="12.75" customHeight="1">
      <c r="A6" s="42">
        <v>42005</v>
      </c>
      <c r="B6" s="42">
        <v>42369</v>
      </c>
      <c r="C6" s="1" t="s">
        <v>265</v>
      </c>
      <c r="D6" s="1" t="s">
        <v>139</v>
      </c>
      <c r="E6" s="1" t="s">
        <v>151</v>
      </c>
      <c r="F6" s="38" t="s">
        <v>271</v>
      </c>
      <c r="H6" s="38" t="s">
        <v>151</v>
      </c>
      <c r="I6" s="38" t="s">
        <v>269</v>
      </c>
      <c r="J6" s="38" t="s">
        <v>270</v>
      </c>
    </row>
    <row r="7" spans="1:6" ht="12.75" customHeight="1">
      <c r="A7" s="42">
        <v>42005</v>
      </c>
      <c r="B7" s="42">
        <v>42369</v>
      </c>
      <c r="C7" s="1" t="s">
        <v>267</v>
      </c>
      <c r="D7" s="1" t="s">
        <v>139</v>
      </c>
      <c r="E7" s="1" t="s">
        <v>156</v>
      </c>
      <c r="F7" s="38" t="s">
        <v>272</v>
      </c>
    </row>
    <row r="8" spans="1:3" ht="12.75" customHeight="1">
      <c r="A8" s="42">
        <v>42005</v>
      </c>
      <c r="B8" s="42">
        <v>42369</v>
      </c>
      <c r="C8" s="1" t="s">
        <v>267</v>
      </c>
    </row>
    <row r="9" spans="1:10" ht="12.75" customHeight="1">
      <c r="A9" s="42">
        <v>42005</v>
      </c>
      <c r="B9" s="42">
        <v>42369</v>
      </c>
      <c r="C9" s="1" t="s">
        <v>262</v>
      </c>
      <c r="D9" s="1" t="s">
        <v>146</v>
      </c>
      <c r="F9" s="38" t="s">
        <v>274</v>
      </c>
      <c r="H9" s="38" t="s">
        <v>156</v>
      </c>
      <c r="I9" s="38" t="s">
        <v>269</v>
      </c>
      <c r="J9" s="38" t="s">
        <v>273</v>
      </c>
    </row>
    <row r="10" spans="1:3" ht="12.75" customHeight="1">
      <c r="A10" s="42">
        <v>42005</v>
      </c>
      <c r="B10" s="42">
        <v>42369</v>
      </c>
      <c r="C10" s="1" t="s">
        <v>262</v>
      </c>
    </row>
    <row r="11" spans="1:10" ht="12.75" customHeight="1">
      <c r="A11" s="42">
        <v>42005</v>
      </c>
      <c r="B11" s="42">
        <v>42369</v>
      </c>
      <c r="C11" s="1" t="s">
        <v>255</v>
      </c>
      <c r="D11" s="1" t="s">
        <v>138</v>
      </c>
      <c r="F11" s="38" t="s">
        <v>162</v>
      </c>
      <c r="H11" s="38" t="s">
        <v>146</v>
      </c>
      <c r="I11" s="38" t="s">
        <v>269</v>
      </c>
      <c r="J11" s="38" t="s">
        <v>275</v>
      </c>
    </row>
    <row r="12" spans="1:3" ht="12.75" customHeight="1">
      <c r="A12" s="42">
        <v>42005</v>
      </c>
      <c r="B12" s="42">
        <v>42369</v>
      </c>
      <c r="C12" s="1" t="s">
        <v>255</v>
      </c>
    </row>
    <row r="13" spans="1:10" ht="12.75" customHeight="1">
      <c r="A13" s="42">
        <v>42005</v>
      </c>
      <c r="B13" s="42">
        <v>42369</v>
      </c>
      <c r="C13" s="1" t="s">
        <v>257</v>
      </c>
      <c r="H13" s="38" t="s">
        <v>138</v>
      </c>
      <c r="I13" s="38" t="s">
        <v>269</v>
      </c>
      <c r="J13" s="38" t="s">
        <v>276</v>
      </c>
    </row>
    <row r="14" spans="1:10" ht="12.75" customHeight="1">
      <c r="A14" s="42">
        <v>42005</v>
      </c>
      <c r="B14" s="42">
        <v>42369</v>
      </c>
      <c r="C14" s="1" t="s">
        <v>257</v>
      </c>
      <c r="D14" s="1" t="s">
        <v>141</v>
      </c>
      <c r="F14" s="38" t="s">
        <v>278</v>
      </c>
      <c r="H14" s="38" t="s">
        <v>141</v>
      </c>
      <c r="I14" s="38" t="s">
        <v>269</v>
      </c>
      <c r="J14" s="38" t="s">
        <v>277</v>
      </c>
    </row>
    <row r="15" spans="1:3" ht="12.75" customHeight="1">
      <c r="A15" s="42">
        <v>42005</v>
      </c>
      <c r="B15" s="42">
        <v>42369</v>
      </c>
      <c r="C15" s="1" t="s">
        <v>264</v>
      </c>
    </row>
    <row r="16" spans="1:10" ht="12.75" customHeight="1">
      <c r="A16" s="42">
        <v>42005</v>
      </c>
      <c r="B16" s="42">
        <v>42369</v>
      </c>
      <c r="C16" s="1" t="s">
        <v>264</v>
      </c>
      <c r="D16" s="1" t="s">
        <v>139</v>
      </c>
      <c r="E16" s="1" t="s">
        <v>149</v>
      </c>
      <c r="F16" s="38" t="s">
        <v>280</v>
      </c>
      <c r="H16" s="38" t="s">
        <v>149</v>
      </c>
      <c r="I16" s="38" t="s">
        <v>269</v>
      </c>
      <c r="J16" s="38" t="s">
        <v>279</v>
      </c>
    </row>
    <row r="17" spans="1:6" ht="12.75" customHeight="1">
      <c r="A17" s="42">
        <v>42005</v>
      </c>
      <c r="B17" s="42">
        <v>42369</v>
      </c>
      <c r="C17" s="1" t="s">
        <v>268</v>
      </c>
      <c r="D17" s="1" t="s">
        <v>139</v>
      </c>
      <c r="E17" s="1" t="s">
        <v>158</v>
      </c>
      <c r="F17" s="38" t="s">
        <v>164</v>
      </c>
    </row>
    <row r="18" spans="1:3" ht="12.75" customHeight="1">
      <c r="A18" s="42">
        <v>42005</v>
      </c>
      <c r="B18" s="42">
        <v>42369</v>
      </c>
      <c r="C18" s="1" t="s">
        <v>268</v>
      </c>
    </row>
    <row r="19" spans="1:10" ht="12.75" customHeight="1">
      <c r="A19" s="42">
        <v>42005</v>
      </c>
      <c r="B19" s="42">
        <v>42369</v>
      </c>
      <c r="C19" s="1" t="s">
        <v>258</v>
      </c>
      <c r="D19" s="1" t="s">
        <v>139</v>
      </c>
      <c r="E19" s="1" t="s">
        <v>159</v>
      </c>
      <c r="F19" s="38" t="s">
        <v>282</v>
      </c>
      <c r="H19" s="38" t="s">
        <v>158</v>
      </c>
      <c r="I19" s="38" t="s">
        <v>269</v>
      </c>
      <c r="J19" s="38" t="s">
        <v>281</v>
      </c>
    </row>
    <row r="20" spans="1:3" ht="12.75" customHeight="1">
      <c r="A20" s="42">
        <v>42005</v>
      </c>
      <c r="B20" s="42">
        <v>42369</v>
      </c>
      <c r="C20" s="1" t="s">
        <v>258</v>
      </c>
    </row>
    <row r="21" spans="1:10" ht="12.75" customHeight="1">
      <c r="A21" s="42">
        <v>42005</v>
      </c>
      <c r="B21" s="42">
        <v>42369</v>
      </c>
      <c r="C21" s="1" t="s">
        <v>260</v>
      </c>
      <c r="H21" s="38" t="s">
        <v>159</v>
      </c>
      <c r="I21" s="38" t="s">
        <v>269</v>
      </c>
      <c r="J21" s="38" t="s">
        <v>283</v>
      </c>
    </row>
    <row r="22" spans="1:10" ht="12.75" customHeight="1">
      <c r="A22" s="42">
        <v>42005</v>
      </c>
      <c r="B22" s="42">
        <v>42369</v>
      </c>
      <c r="C22" s="1" t="s">
        <v>260</v>
      </c>
      <c r="D22" s="1" t="s">
        <v>139</v>
      </c>
      <c r="E22" s="1" t="s">
        <v>161</v>
      </c>
      <c r="F22" s="38" t="s">
        <v>285</v>
      </c>
      <c r="H22" s="38" t="s">
        <v>161</v>
      </c>
      <c r="I22" s="38" t="s">
        <v>269</v>
      </c>
      <c r="J22" s="38" t="s">
        <v>284</v>
      </c>
    </row>
    <row r="23" spans="1:3" ht="12.75" customHeight="1">
      <c r="A23" s="42">
        <v>42005</v>
      </c>
      <c r="B23" s="42">
        <v>42369</v>
      </c>
      <c r="C23" s="1" t="s">
        <v>261</v>
      </c>
    </row>
    <row r="24" spans="1:10" ht="12.75" customHeight="1">
      <c r="A24" s="42">
        <v>42005</v>
      </c>
      <c r="B24" s="42">
        <v>42369</v>
      </c>
      <c r="C24" s="1" t="s">
        <v>261</v>
      </c>
      <c r="D24" s="1" t="s">
        <v>145</v>
      </c>
      <c r="F24" s="38" t="s">
        <v>287</v>
      </c>
      <c r="H24" s="38" t="s">
        <v>145</v>
      </c>
      <c r="I24" s="38" t="s">
        <v>269</v>
      </c>
      <c r="J24" s="38" t="s">
        <v>286</v>
      </c>
    </row>
    <row r="25" spans="1:6" ht="12.75" customHeight="1">
      <c r="A25" s="42">
        <v>42005</v>
      </c>
      <c r="B25" s="42">
        <v>42369</v>
      </c>
      <c r="C25" s="1" t="s">
        <v>263</v>
      </c>
      <c r="D25" s="1" t="s">
        <v>139</v>
      </c>
      <c r="E25" s="1" t="s">
        <v>148</v>
      </c>
      <c r="F25" s="38" t="s">
        <v>288</v>
      </c>
    </row>
    <row r="26" spans="1:3" ht="12.75" customHeight="1">
      <c r="A26" s="42">
        <v>42005</v>
      </c>
      <c r="B26" s="42">
        <v>42369</v>
      </c>
      <c r="C26" s="1" t="s">
        <v>263</v>
      </c>
    </row>
    <row r="27" spans="1:10" ht="12.75" customHeight="1">
      <c r="A27" s="42">
        <v>42005</v>
      </c>
      <c r="B27" s="42">
        <v>42369</v>
      </c>
      <c r="C27" s="1" t="s">
        <v>259</v>
      </c>
      <c r="H27" s="38" t="s">
        <v>148</v>
      </c>
      <c r="I27" s="38" t="s">
        <v>269</v>
      </c>
      <c r="J27" s="38" t="s">
        <v>289</v>
      </c>
    </row>
    <row r="28" spans="1:10" ht="12.75" customHeight="1">
      <c r="A28" s="42">
        <v>42005</v>
      </c>
      <c r="B28" s="42">
        <v>42369</v>
      </c>
      <c r="C28" s="1" t="s">
        <v>259</v>
      </c>
      <c r="D28" s="1" t="s">
        <v>139</v>
      </c>
      <c r="E28" s="1" t="s">
        <v>160</v>
      </c>
      <c r="F28" s="38" t="s">
        <v>290</v>
      </c>
      <c r="H28" s="38" t="s">
        <v>160</v>
      </c>
      <c r="I28" s="38" t="s">
        <v>269</v>
      </c>
      <c r="J28" s="38" t="s">
        <v>289</v>
      </c>
    </row>
    <row r="29" spans="1:3" ht="12.75" customHeight="1">
      <c r="A29" s="42">
        <v>42005</v>
      </c>
      <c r="B29" s="42">
        <v>42369</v>
      </c>
      <c r="C29" s="1" t="s">
        <v>266</v>
      </c>
    </row>
    <row r="30" spans="1:10" ht="12.75" customHeight="1">
      <c r="A30" s="42">
        <v>42005</v>
      </c>
      <c r="B30" s="42">
        <v>42369</v>
      </c>
      <c r="C30" s="1" t="s">
        <v>266</v>
      </c>
      <c r="D30" s="1" t="s">
        <v>139</v>
      </c>
      <c r="E30" s="1" t="s">
        <v>154</v>
      </c>
      <c r="F30" s="38" t="s">
        <v>292</v>
      </c>
      <c r="H30" s="38" t="s">
        <v>154</v>
      </c>
      <c r="I30" s="38" t="s">
        <v>269</v>
      </c>
      <c r="J30" s="38" t="s">
        <v>291</v>
      </c>
    </row>
    <row r="31" spans="1:3" ht="12.75" customHeight="1">
      <c r="A31" s="42">
        <v>42005</v>
      </c>
      <c r="B31" s="42">
        <v>42369</v>
      </c>
      <c r="C31" s="1" t="s">
        <v>256</v>
      </c>
    </row>
    <row r="32" spans="1:10" ht="12.75" customHeight="1">
      <c r="A32" s="42">
        <v>42005</v>
      </c>
      <c r="B32" s="42">
        <v>42369</v>
      </c>
      <c r="C32" s="1" t="s">
        <v>256</v>
      </c>
      <c r="D32" s="1" t="s">
        <v>139</v>
      </c>
      <c r="E32" s="1" t="s">
        <v>140</v>
      </c>
      <c r="F32" s="38" t="s">
        <v>163</v>
      </c>
      <c r="H32" s="38" t="s">
        <v>140</v>
      </c>
      <c r="I32" s="38" t="s">
        <v>269</v>
      </c>
      <c r="J32" s="38" t="s">
        <v>293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D19" sqref="D1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23.25" customHeight="1">
      <c r="A2" s="61" t="s">
        <v>206</v>
      </c>
      <c r="B2" s="61" t="s">
        <v>207</v>
      </c>
      <c r="C2" s="60" t="s">
        <v>294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/>
      <c r="P2"/>
      <c r="Q2"/>
      <c r="R2"/>
      <c r="S2"/>
    </row>
    <row r="3" spans="1:19" ht="35.25" customHeight="1">
      <c r="A3" s="61"/>
      <c r="B3" s="61"/>
      <c r="C3" s="7" t="s">
        <v>165</v>
      </c>
      <c r="D3" s="7" t="s">
        <v>168</v>
      </c>
      <c r="E3" s="7" t="s">
        <v>169</v>
      </c>
      <c r="F3" s="7" t="s">
        <v>101</v>
      </c>
      <c r="G3" s="7" t="s">
        <v>295</v>
      </c>
      <c r="H3" s="7" t="s">
        <v>296</v>
      </c>
      <c r="I3" s="7" t="s">
        <v>297</v>
      </c>
      <c r="J3" s="7" t="s">
        <v>298</v>
      </c>
      <c r="K3" s="7" t="s">
        <v>299</v>
      </c>
      <c r="L3" s="7" t="s">
        <v>300</v>
      </c>
      <c r="M3" s="7" t="s">
        <v>301</v>
      </c>
      <c r="N3" s="7" t="s">
        <v>302</v>
      </c>
      <c r="O3"/>
      <c r="P3"/>
      <c r="Q3"/>
      <c r="R3"/>
      <c r="S3"/>
    </row>
    <row r="4" spans="1:19" ht="27" customHeight="1">
      <c r="A4" s="21"/>
      <c r="B4" s="21"/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11</v>
      </c>
      <c r="N4" s="18">
        <v>12</v>
      </c>
      <c r="O4"/>
      <c r="P4"/>
      <c r="Q4"/>
      <c r="R4"/>
      <c r="S4"/>
    </row>
    <row r="5" spans="1:19" ht="12.75" customHeight="1">
      <c r="A5" s="42">
        <v>42005</v>
      </c>
      <c r="B5" s="42">
        <v>42369</v>
      </c>
      <c r="C5" s="1" t="s">
        <v>305</v>
      </c>
      <c r="D5" s="1" t="s">
        <v>109</v>
      </c>
      <c r="E5" s="1" t="s">
        <v>190</v>
      </c>
      <c r="F5" s="1" t="s">
        <v>118</v>
      </c>
      <c r="G5" s="38" t="s">
        <v>316</v>
      </c>
      <c r="H5" s="1" t="s">
        <v>306</v>
      </c>
      <c r="I5" s="1" t="s">
        <v>307</v>
      </c>
      <c r="J5" s="1" t="s">
        <v>308</v>
      </c>
      <c r="K5" s="1" t="s">
        <v>306</v>
      </c>
      <c r="L5" s="1" t="s">
        <v>307</v>
      </c>
      <c r="M5" s="1" t="s">
        <v>308</v>
      </c>
      <c r="N5" s="1" t="s">
        <v>69</v>
      </c>
      <c r="O5"/>
      <c r="P5"/>
      <c r="Q5"/>
      <c r="R5"/>
      <c r="S5"/>
    </row>
    <row r="6" spans="1:19" ht="12.75" customHeight="1">
      <c r="A6" s="42">
        <v>42005</v>
      </c>
      <c r="B6" s="42">
        <v>42369</v>
      </c>
      <c r="C6" s="1" t="s">
        <v>304</v>
      </c>
      <c r="D6" s="1" t="s">
        <v>111</v>
      </c>
      <c r="E6" s="1" t="s">
        <v>190</v>
      </c>
      <c r="F6" s="1" t="s">
        <v>309</v>
      </c>
      <c r="G6" s="38" t="s">
        <v>317</v>
      </c>
      <c r="H6" s="1" t="s">
        <v>310</v>
      </c>
      <c r="I6" s="1" t="s">
        <v>311</v>
      </c>
      <c r="J6" s="1" t="s">
        <v>312</v>
      </c>
      <c r="K6" s="1" t="s">
        <v>310</v>
      </c>
      <c r="L6" s="1" t="s">
        <v>311</v>
      </c>
      <c r="M6" s="1" t="s">
        <v>312</v>
      </c>
      <c r="N6" s="1" t="s">
        <v>69</v>
      </c>
      <c r="O6"/>
      <c r="P6"/>
      <c r="Q6"/>
      <c r="R6"/>
      <c r="S6"/>
    </row>
    <row r="7" spans="1:19" ht="12.75" customHeight="1">
      <c r="A7" s="42">
        <v>42005</v>
      </c>
      <c r="B7" s="42">
        <v>42369</v>
      </c>
      <c r="C7" s="1" t="s">
        <v>303</v>
      </c>
      <c r="D7" s="1" t="s">
        <v>105</v>
      </c>
      <c r="E7" s="1" t="s">
        <v>190</v>
      </c>
      <c r="F7" s="1" t="s">
        <v>118</v>
      </c>
      <c r="G7" s="38" t="s">
        <v>316</v>
      </c>
      <c r="H7" s="1" t="s">
        <v>313</v>
      </c>
      <c r="I7" s="1" t="s">
        <v>314</v>
      </c>
      <c r="J7" s="1" t="s">
        <v>315</v>
      </c>
      <c r="K7" s="1" t="s">
        <v>313</v>
      </c>
      <c r="L7" s="1" t="s">
        <v>314</v>
      </c>
      <c r="M7" s="1" t="s">
        <v>315</v>
      </c>
      <c r="N7" s="1" t="s">
        <v>69</v>
      </c>
      <c r="O7"/>
      <c r="P7"/>
      <c r="Q7"/>
      <c r="R7"/>
      <c r="S7"/>
    </row>
  </sheetData>
  <sheetProtection selectLockedCells="1" selectUnlockedCells="1"/>
  <mergeCells count="4">
    <mergeCell ref="A1:S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8" t="s">
        <v>0</v>
      </c>
      <c r="B1" s="58"/>
      <c r="C1" s="58"/>
      <c r="D1" s="58"/>
      <c r="E1" s="58"/>
      <c r="F1" s="58"/>
      <c r="G1" s="58"/>
    </row>
    <row r="2" spans="1:7" ht="40.5" customHeight="1">
      <c r="A2" s="17" t="s">
        <v>90</v>
      </c>
      <c r="B2"/>
      <c r="C2"/>
      <c r="D2"/>
      <c r="E2"/>
      <c r="F2"/>
      <c r="G2"/>
    </row>
    <row r="3" spans="1:7" ht="24.75" customHeight="1">
      <c r="A3" s="12">
        <v>2</v>
      </c>
      <c r="B3"/>
      <c r="C3"/>
      <c r="D3"/>
      <c r="E3"/>
      <c r="F3"/>
      <c r="G3"/>
    </row>
    <row r="4" spans="1:7" ht="14.25" customHeight="1">
      <c r="A4" s="37" t="s">
        <v>76</v>
      </c>
      <c r="B4"/>
      <c r="C4"/>
      <c r="D4"/>
      <c r="E4"/>
      <c r="F4"/>
      <c r="G4"/>
    </row>
    <row r="5" spans="1:7" ht="14.25" customHeight="1">
      <c r="A5" s="16"/>
      <c r="B5" s="16"/>
      <c r="C5" s="16"/>
      <c r="D5" s="16"/>
      <c r="E5" s="16"/>
      <c r="F5" s="16"/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8" t="s">
        <v>0</v>
      </c>
      <c r="B1" s="58"/>
      <c r="C1" s="58"/>
      <c r="D1" s="58"/>
      <c r="E1" s="58"/>
      <c r="F1" s="58"/>
      <c r="G1" s="58"/>
    </row>
    <row r="2" spans="1:7" ht="38.25" customHeight="1">
      <c r="A2" s="17" t="s">
        <v>91</v>
      </c>
      <c r="B2"/>
      <c r="C2"/>
      <c r="D2"/>
      <c r="E2"/>
      <c r="F2"/>
      <c r="G2"/>
    </row>
    <row r="3" spans="1:7" ht="22.5" customHeight="1">
      <c r="A3" s="12">
        <v>2</v>
      </c>
      <c r="B3"/>
      <c r="C3"/>
      <c r="D3"/>
      <c r="E3"/>
      <c r="F3"/>
      <c r="G3"/>
    </row>
    <row r="4" spans="1:7" ht="14.25" customHeight="1">
      <c r="A4" s="37" t="s">
        <v>92</v>
      </c>
      <c r="B4"/>
      <c r="C4"/>
      <c r="D4"/>
      <c r="E4"/>
      <c r="F4"/>
      <c r="G4"/>
    </row>
    <row r="5" spans="1:7" ht="14.25" customHeight="1">
      <c r="A5" s="16"/>
      <c r="B5" s="16"/>
      <c r="C5" s="16"/>
      <c r="D5" s="16"/>
      <c r="E5" s="16"/>
      <c r="F5" s="16"/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7" ht="39" customHeight="1">
      <c r="A2" s="7" t="s">
        <v>93</v>
      </c>
      <c r="B2" s="7" t="s">
        <v>94</v>
      </c>
      <c r="C2"/>
      <c r="D2"/>
      <c r="E2"/>
      <c r="F2"/>
      <c r="G2"/>
    </row>
    <row r="3" spans="1:7" ht="26.25" customHeight="1">
      <c r="A3" s="12">
        <v>2</v>
      </c>
      <c r="B3" s="12">
        <v>3</v>
      </c>
      <c r="C3"/>
      <c r="D3"/>
      <c r="E3"/>
      <c r="F3"/>
      <c r="G3"/>
    </row>
    <row r="4" spans="1:7" ht="14.25" customHeight="1">
      <c r="A4" s="37" t="s">
        <v>95</v>
      </c>
      <c r="B4" s="37" t="s">
        <v>96</v>
      </c>
      <c r="C4"/>
      <c r="D4"/>
      <c r="E4"/>
      <c r="F4"/>
      <c r="G4"/>
    </row>
    <row r="5" spans="1:8" ht="14.25" customHeight="1">
      <c r="A5" s="16"/>
      <c r="B5" s="16"/>
      <c r="C5" s="16"/>
      <c r="D5" s="16"/>
      <c r="E5" s="16"/>
      <c r="F5" s="16"/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E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7" ht="38.25" customHeight="1">
      <c r="A2" s="17" t="s">
        <v>97</v>
      </c>
      <c r="B2" s="17" t="s">
        <v>98</v>
      </c>
      <c r="C2" s="17" t="s">
        <v>99</v>
      </c>
      <c r="D2" s="17" t="s">
        <v>100</v>
      </c>
      <c r="E2" s="17" t="s">
        <v>101</v>
      </c>
      <c r="F2" s="17" t="s">
        <v>102</v>
      </c>
      <c r="G2" s="17" t="s">
        <v>103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" t="s">
        <v>110</v>
      </c>
      <c r="B4" s="1" t="s">
        <v>111</v>
      </c>
      <c r="C4" s="39" t="s">
        <v>116</v>
      </c>
      <c r="D4" s="39" t="s">
        <v>117</v>
      </c>
      <c r="E4" t="s">
        <v>74</v>
      </c>
      <c r="F4"/>
      <c r="G4" s="16"/>
    </row>
    <row r="5" spans="1:7" ht="14.25" customHeight="1">
      <c r="A5" s="1" t="s">
        <v>108</v>
      </c>
      <c r="B5" s="1" t="s">
        <v>109</v>
      </c>
      <c r="C5" s="39" t="s">
        <v>116</v>
      </c>
      <c r="D5" s="39" t="s">
        <v>117</v>
      </c>
      <c r="E5" s="39" t="s">
        <v>118</v>
      </c>
      <c r="F5"/>
      <c r="G5" s="16"/>
    </row>
    <row r="6" spans="1:7" ht="12.75" customHeight="1">
      <c r="A6" s="1" t="s">
        <v>112</v>
      </c>
      <c r="B6" s="1" t="s">
        <v>113</v>
      </c>
      <c r="C6" s="39" t="s">
        <v>116</v>
      </c>
      <c r="D6" s="39" t="s">
        <v>117</v>
      </c>
      <c r="E6" t="s">
        <v>74</v>
      </c>
      <c r="F6"/>
      <c r="G6"/>
    </row>
    <row r="7" spans="1:7" ht="12.75" customHeight="1">
      <c r="A7" s="1" t="s">
        <v>106</v>
      </c>
      <c r="B7" s="1" t="s">
        <v>107</v>
      </c>
      <c r="C7" s="39" t="s">
        <v>116</v>
      </c>
      <c r="D7" s="39" t="s">
        <v>117</v>
      </c>
      <c r="E7" s="39" t="s">
        <v>118</v>
      </c>
      <c r="F7"/>
      <c r="G7"/>
    </row>
    <row r="8" spans="1:7" ht="12.75" customHeight="1">
      <c r="A8" s="1" t="s">
        <v>114</v>
      </c>
      <c r="B8" s="1" t="s">
        <v>115</v>
      </c>
      <c r="C8" s="39" t="s">
        <v>119</v>
      </c>
      <c r="D8" s="39" t="s">
        <v>117</v>
      </c>
      <c r="E8" s="39" t="s">
        <v>120</v>
      </c>
      <c r="F8"/>
      <c r="G8"/>
    </row>
    <row r="9" spans="1:7" ht="12.75" customHeight="1">
      <c r="A9" s="1" t="s">
        <v>104</v>
      </c>
      <c r="B9" s="1" t="s">
        <v>105</v>
      </c>
      <c r="C9" s="39" t="s">
        <v>121</v>
      </c>
      <c r="D9" s="39" t="s">
        <v>117</v>
      </c>
      <c r="E9" s="39" t="s">
        <v>118</v>
      </c>
      <c r="F9"/>
      <c r="G9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2" sqref="A2:E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60" t="s">
        <v>122</v>
      </c>
      <c r="B2" s="60"/>
      <c r="C2" s="60"/>
      <c r="D2" s="60"/>
      <c r="E2" s="60"/>
      <c r="F2" s="60"/>
      <c r="G2"/>
      <c r="H2"/>
      <c r="I2"/>
      <c r="J2"/>
      <c r="K2"/>
    </row>
    <row r="3" spans="1:11" ht="24.75" customHeight="1">
      <c r="A3" s="52" t="s">
        <v>123</v>
      </c>
      <c r="B3" s="52" t="s">
        <v>124</v>
      </c>
      <c r="C3" s="55" t="s">
        <v>125</v>
      </c>
      <c r="D3" s="55"/>
      <c r="E3" s="55"/>
      <c r="F3" s="7" t="s">
        <v>126</v>
      </c>
      <c r="G3"/>
      <c r="H3"/>
      <c r="I3"/>
      <c r="J3"/>
      <c r="K3"/>
    </row>
    <row r="4" spans="1:11" ht="26.25" customHeight="1">
      <c r="A4" s="52"/>
      <c r="B4" s="52"/>
      <c r="C4" s="18" t="s">
        <v>127</v>
      </c>
      <c r="D4" s="18" t="s">
        <v>128</v>
      </c>
      <c r="E4" s="19" t="s">
        <v>129</v>
      </c>
      <c r="F4" s="20" t="s">
        <v>130</v>
      </c>
      <c r="G4"/>
      <c r="H4"/>
      <c r="I4"/>
      <c r="J4"/>
      <c r="K4"/>
    </row>
    <row r="5" spans="1:11" ht="27" customHeight="1">
      <c r="A5" s="22">
        <v>1</v>
      </c>
      <c r="B5" s="14">
        <v>2</v>
      </c>
      <c r="C5" s="22">
        <v>3</v>
      </c>
      <c r="D5" s="14">
        <v>4</v>
      </c>
      <c r="E5" s="22">
        <v>5</v>
      </c>
      <c r="F5" s="14">
        <v>6</v>
      </c>
      <c r="G5"/>
      <c r="H5"/>
      <c r="I5"/>
      <c r="J5"/>
      <c r="K5"/>
    </row>
    <row r="6" spans="1:11" ht="44.25" customHeight="1">
      <c r="A6" s="40">
        <v>42005</v>
      </c>
      <c r="B6" s="37" t="s">
        <v>131</v>
      </c>
      <c r="C6" s="37" t="s">
        <v>132</v>
      </c>
      <c r="D6" s="41">
        <v>41900</v>
      </c>
      <c r="E6" s="37" t="s">
        <v>75</v>
      </c>
      <c r="F6" s="41">
        <v>41974</v>
      </c>
      <c r="G6"/>
      <c r="H6"/>
      <c r="I6"/>
      <c r="J6"/>
      <c r="K6"/>
    </row>
  </sheetData>
  <sheetProtection selectLockedCells="1" selectUnlockedCells="1"/>
  <mergeCells count="5">
    <mergeCell ref="A1:K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9">
      <selection activeCell="K22" sqref="K2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7:9" ht="25.5" customHeight="1">
      <c r="G2" s="62" t="s">
        <v>134</v>
      </c>
      <c r="H2" s="62"/>
      <c r="I2" s="62"/>
    </row>
    <row r="3" spans="7:9" ht="26.25" customHeight="1">
      <c r="G3" s="52" t="s">
        <v>135</v>
      </c>
      <c r="H3" s="52"/>
      <c r="I3" s="52" t="s">
        <v>136</v>
      </c>
    </row>
    <row r="4" spans="7:9" ht="37.5" customHeight="1">
      <c r="G4" s="18" t="s">
        <v>135</v>
      </c>
      <c r="H4" s="18" t="s">
        <v>137</v>
      </c>
      <c r="I4" s="52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38" t="s">
        <v>139</v>
      </c>
      <c r="H6" s="38" t="s">
        <v>148</v>
      </c>
      <c r="I6" s="1" t="s">
        <v>147</v>
      </c>
    </row>
    <row r="7" spans="7:8" ht="15.75" customHeight="1">
      <c r="G7" s="38" t="s">
        <v>139</v>
      </c>
      <c r="H7" s="38" t="s">
        <v>149</v>
      </c>
    </row>
    <row r="8" spans="7:9" ht="12.75" customHeight="1">
      <c r="G8" s="1" t="s">
        <v>139</v>
      </c>
      <c r="H8" s="1" t="s">
        <v>149</v>
      </c>
      <c r="I8" s="38" t="s">
        <v>150</v>
      </c>
    </row>
    <row r="9" spans="7:8" ht="12.75" customHeight="1">
      <c r="G9" s="38" t="s">
        <v>139</v>
      </c>
      <c r="H9" s="38" t="s">
        <v>151</v>
      </c>
    </row>
    <row r="10" spans="7:9" ht="12.75" customHeight="1">
      <c r="G10" s="1" t="s">
        <v>139</v>
      </c>
      <c r="H10" s="1" t="s">
        <v>151</v>
      </c>
      <c r="I10" s="38" t="s">
        <v>152</v>
      </c>
    </row>
    <row r="11" ht="12.75" customHeight="1">
      <c r="I11" s="38" t="s">
        <v>153</v>
      </c>
    </row>
    <row r="12" spans="7:9" ht="12.75" customHeight="1">
      <c r="G12" s="38" t="s">
        <v>139</v>
      </c>
      <c r="H12" s="38" t="s">
        <v>154</v>
      </c>
      <c r="I12" s="1" t="s">
        <v>153</v>
      </c>
    </row>
    <row r="13" ht="12.75" customHeight="1">
      <c r="I13" s="38" t="s">
        <v>155</v>
      </c>
    </row>
    <row r="14" spans="7:9" ht="12.75" customHeight="1">
      <c r="G14" s="38" t="s">
        <v>139</v>
      </c>
      <c r="H14" s="38" t="s">
        <v>156</v>
      </c>
      <c r="I14" s="1" t="s">
        <v>155</v>
      </c>
    </row>
    <row r="15" ht="12.75" customHeight="1">
      <c r="I15" s="38" t="s">
        <v>157</v>
      </c>
    </row>
    <row r="16" spans="7:9" ht="12.75" customHeight="1">
      <c r="G16" s="38" t="s">
        <v>139</v>
      </c>
      <c r="H16" s="38" t="s">
        <v>158</v>
      </c>
      <c r="I16" s="1" t="s">
        <v>157</v>
      </c>
    </row>
    <row r="17" spans="7:9" ht="12.75" customHeight="1">
      <c r="G17" s="38" t="s">
        <v>139</v>
      </c>
      <c r="H17" s="38" t="s">
        <v>159</v>
      </c>
      <c r="I17" s="1" t="s">
        <v>142</v>
      </c>
    </row>
    <row r="18" spans="7:9" ht="12.75" customHeight="1">
      <c r="G18" s="38" t="s">
        <v>139</v>
      </c>
      <c r="H18" s="38" t="s">
        <v>160</v>
      </c>
      <c r="I18" s="1" t="s">
        <v>143</v>
      </c>
    </row>
    <row r="19" spans="7:9" ht="12.75" customHeight="1">
      <c r="G19" s="38" t="s">
        <v>139</v>
      </c>
      <c r="H19" s="38" t="s">
        <v>161</v>
      </c>
      <c r="I19" s="1" t="s">
        <v>144</v>
      </c>
    </row>
    <row r="20" spans="7:9" ht="12.75" customHeight="1">
      <c r="G20" s="1" t="s">
        <v>138</v>
      </c>
      <c r="I20" s="38" t="s">
        <v>162</v>
      </c>
    </row>
    <row r="21" spans="7:9" ht="12.75" customHeight="1">
      <c r="G21" s="1" t="s">
        <v>139</v>
      </c>
      <c r="H21" s="1" t="s">
        <v>140</v>
      </c>
      <c r="I21" s="38" t="s">
        <v>163</v>
      </c>
    </row>
    <row r="22" spans="7:9" ht="12.75" customHeight="1">
      <c r="G22" s="1" t="s">
        <v>139</v>
      </c>
      <c r="H22" s="1" t="s">
        <v>158</v>
      </c>
      <c r="I22" s="38" t="s">
        <v>164</v>
      </c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B1">
      <selection activeCell="I11" sqref="I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25.5" customHeight="1">
      <c r="A2" s="61" t="s">
        <v>1</v>
      </c>
      <c r="B2" s="64" t="s">
        <v>2</v>
      </c>
      <c r="C2" s="61" t="s">
        <v>3</v>
      </c>
      <c r="D2" s="61" t="s">
        <v>4</v>
      </c>
      <c r="E2" s="61" t="s">
        <v>5</v>
      </c>
      <c r="F2" s="52" t="s">
        <v>165</v>
      </c>
      <c r="G2" s="65" t="s">
        <v>166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B2" s="60" t="s">
        <v>167</v>
      </c>
      <c r="AC2" s="60"/>
      <c r="AD2" s="60"/>
    </row>
    <row r="3" spans="1:30" ht="26.25" customHeight="1">
      <c r="A3" s="61"/>
      <c r="B3" s="64"/>
      <c r="C3" s="61"/>
      <c r="D3" s="61"/>
      <c r="E3" s="61"/>
      <c r="F3" s="52"/>
      <c r="G3" s="52" t="s">
        <v>168</v>
      </c>
      <c r="H3" s="52" t="s">
        <v>169</v>
      </c>
      <c r="I3" s="52" t="s">
        <v>170</v>
      </c>
      <c r="J3" s="52" t="s">
        <v>101</v>
      </c>
      <c r="K3" s="52" t="s">
        <v>171</v>
      </c>
      <c r="L3" s="52" t="s">
        <v>172</v>
      </c>
      <c r="M3" s="66" t="s">
        <v>173</v>
      </c>
      <c r="N3" s="52" t="s">
        <v>174</v>
      </c>
      <c r="O3" s="52"/>
      <c r="P3" s="52" t="s">
        <v>175</v>
      </c>
      <c r="Q3" s="52"/>
      <c r="R3" s="52" t="s">
        <v>176</v>
      </c>
      <c r="S3" s="52"/>
      <c r="T3" s="52"/>
      <c r="U3" s="52" t="s">
        <v>177</v>
      </c>
      <c r="V3" s="52"/>
      <c r="W3" s="52"/>
      <c r="X3" s="67" t="s">
        <v>178</v>
      </c>
      <c r="Y3" s="67"/>
      <c r="Z3" s="67"/>
      <c r="AB3" s="52" t="s">
        <v>167</v>
      </c>
      <c r="AC3" s="52"/>
      <c r="AD3" s="52"/>
    </row>
    <row r="4" spans="1:30" ht="37.5" customHeight="1">
      <c r="A4" s="61"/>
      <c r="B4" s="64"/>
      <c r="C4" s="61"/>
      <c r="D4" s="61"/>
      <c r="E4" s="61"/>
      <c r="F4" s="52"/>
      <c r="G4" s="52"/>
      <c r="H4" s="52"/>
      <c r="I4" s="52"/>
      <c r="J4" s="52"/>
      <c r="K4" s="52"/>
      <c r="L4" s="52"/>
      <c r="M4" s="52"/>
      <c r="N4" s="18" t="s">
        <v>179</v>
      </c>
      <c r="O4" s="18" t="s">
        <v>180</v>
      </c>
      <c r="P4" s="18" t="s">
        <v>181</v>
      </c>
      <c r="Q4" s="18" t="s">
        <v>182</v>
      </c>
      <c r="R4" s="18" t="s">
        <v>181</v>
      </c>
      <c r="S4" s="18" t="s">
        <v>182</v>
      </c>
      <c r="T4" s="18" t="s">
        <v>179</v>
      </c>
      <c r="U4" s="18" t="s">
        <v>177</v>
      </c>
      <c r="V4" s="18" t="s">
        <v>183</v>
      </c>
      <c r="W4" s="18" t="s">
        <v>184</v>
      </c>
      <c r="X4" s="18" t="s">
        <v>178</v>
      </c>
      <c r="Y4" s="18" t="s">
        <v>183</v>
      </c>
      <c r="Z4" s="18" t="s">
        <v>185</v>
      </c>
      <c r="AB4" s="18" t="s">
        <v>181</v>
      </c>
      <c r="AC4" s="18" t="s">
        <v>182</v>
      </c>
      <c r="AD4" s="18" t="s">
        <v>186</v>
      </c>
    </row>
    <row r="5" spans="1:30" ht="27.75" customHeight="1">
      <c r="A5" s="23" t="s">
        <v>62</v>
      </c>
      <c r="B5" s="24"/>
      <c r="C5" s="25"/>
      <c r="D5" s="25"/>
      <c r="E5" s="25"/>
      <c r="F5" s="18">
        <v>1</v>
      </c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1:30" ht="12.75" customHeight="1">
      <c r="A6" s="16" t="s">
        <v>187</v>
      </c>
      <c r="B6" s="16" t="s">
        <v>188</v>
      </c>
      <c r="C6" s="16" t="s">
        <v>63</v>
      </c>
      <c r="D6" s="16" t="s">
        <v>64</v>
      </c>
      <c r="E6" s="16" t="s">
        <v>65</v>
      </c>
      <c r="F6" s="16" t="s">
        <v>189</v>
      </c>
      <c r="G6" s="37" t="s">
        <v>111</v>
      </c>
      <c r="H6" s="37" t="s">
        <v>190</v>
      </c>
      <c r="I6" s="37" t="s">
        <v>191</v>
      </c>
      <c r="J6" s="16"/>
      <c r="K6" s="16"/>
      <c r="L6" s="16"/>
      <c r="M6" s="16"/>
      <c r="N6" s="37" t="s">
        <v>192</v>
      </c>
      <c r="O6" s="37" t="s">
        <v>193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5.75" customHeight="1">
      <c r="A7" s="16" t="s">
        <v>194</v>
      </c>
      <c r="B7" s="16" t="s">
        <v>188</v>
      </c>
      <c r="C7" s="16" t="s">
        <v>63</v>
      </c>
      <c r="D7" s="16" t="s">
        <v>64</v>
      </c>
      <c r="E7" s="16" t="s">
        <v>65</v>
      </c>
      <c r="F7" s="16" t="s">
        <v>195</v>
      </c>
      <c r="G7" s="37" t="s">
        <v>109</v>
      </c>
      <c r="H7" s="37" t="s">
        <v>190</v>
      </c>
      <c r="I7" s="37" t="s">
        <v>191</v>
      </c>
      <c r="J7" s="16"/>
      <c r="K7" s="16"/>
      <c r="L7" s="16"/>
      <c r="M7" s="16"/>
      <c r="N7" s="16"/>
      <c r="O7" s="37" t="s">
        <v>196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9" ht="12.75" customHeight="1">
      <c r="A8" s="1" t="s">
        <v>197</v>
      </c>
      <c r="B8" s="1" t="s">
        <v>188</v>
      </c>
      <c r="C8" s="1" t="s">
        <v>63</v>
      </c>
      <c r="D8" s="1" t="s">
        <v>64</v>
      </c>
      <c r="E8" s="1" t="s">
        <v>65</v>
      </c>
      <c r="F8" s="1" t="s">
        <v>198</v>
      </c>
      <c r="G8" s="38" t="s">
        <v>113</v>
      </c>
      <c r="H8" s="38" t="s">
        <v>199</v>
      </c>
      <c r="I8" s="38" t="s">
        <v>74</v>
      </c>
    </row>
    <row r="9" spans="1:15" ht="12.75" customHeight="1">
      <c r="A9" s="1" t="s">
        <v>200</v>
      </c>
      <c r="B9" s="1" t="s">
        <v>188</v>
      </c>
      <c r="C9" s="1" t="s">
        <v>63</v>
      </c>
      <c r="D9" s="1" t="s">
        <v>64</v>
      </c>
      <c r="E9" s="1" t="s">
        <v>65</v>
      </c>
      <c r="F9" s="1" t="s">
        <v>201</v>
      </c>
      <c r="G9" s="38" t="s">
        <v>105</v>
      </c>
      <c r="H9" s="38" t="s">
        <v>190</v>
      </c>
      <c r="I9" s="38" t="s">
        <v>191</v>
      </c>
      <c r="O9" s="38" t="s">
        <v>196</v>
      </c>
    </row>
    <row r="10" spans="1:9" ht="12.75" customHeight="1">
      <c r="A10" s="1" t="s">
        <v>202</v>
      </c>
      <c r="B10" s="1" t="s">
        <v>188</v>
      </c>
      <c r="C10" s="1" t="s">
        <v>63</v>
      </c>
      <c r="D10" s="1" t="s">
        <v>64</v>
      </c>
      <c r="E10" s="1" t="s">
        <v>65</v>
      </c>
      <c r="F10" s="1" t="s">
        <v>203</v>
      </c>
      <c r="G10" s="38" t="s">
        <v>115</v>
      </c>
      <c r="H10" s="38" t="s">
        <v>199</v>
      </c>
      <c r="I10" s="38" t="s">
        <v>74</v>
      </c>
    </row>
    <row r="11" spans="1:9" ht="12.75" customHeight="1">
      <c r="A11" s="1" t="s">
        <v>204</v>
      </c>
      <c r="B11" s="1" t="s">
        <v>188</v>
      </c>
      <c r="C11" s="1" t="s">
        <v>63</v>
      </c>
      <c r="D11" s="1" t="s">
        <v>64</v>
      </c>
      <c r="E11" s="1" t="s">
        <v>65</v>
      </c>
      <c r="F11" s="1" t="s">
        <v>205</v>
      </c>
      <c r="G11" s="38" t="s">
        <v>107</v>
      </c>
      <c r="H11" s="38" t="s">
        <v>199</v>
      </c>
      <c r="I11" s="38" t="s">
        <v>74</v>
      </c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A2" sqref="A2:E5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</row>
    <row r="2" spans="1:45" ht="26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61" t="s">
        <v>206</v>
      </c>
      <c r="G2" s="61" t="s">
        <v>207</v>
      </c>
      <c r="H2" s="60" t="s">
        <v>208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27"/>
      <c r="Z2" s="60" t="s">
        <v>209</v>
      </c>
      <c r="AA2" s="60"/>
      <c r="AB2" s="60"/>
      <c r="AC2" s="60"/>
      <c r="AD2" s="27"/>
      <c r="AE2" s="62" t="s">
        <v>210</v>
      </c>
      <c r="AF2" s="62"/>
      <c r="AG2" s="62"/>
      <c r="AH2" s="62"/>
      <c r="AI2" s="62"/>
      <c r="AJ2" s="62"/>
      <c r="AK2" s="27"/>
      <c r="AL2" s="62" t="s">
        <v>211</v>
      </c>
      <c r="AM2" s="62"/>
      <c r="AN2" s="62"/>
      <c r="AO2" s="62"/>
      <c r="AP2" s="27"/>
      <c r="AQ2" s="60" t="s">
        <v>212</v>
      </c>
      <c r="AR2" s="60"/>
      <c r="AS2" s="60"/>
    </row>
    <row r="3" spans="1:45" ht="63.75" customHeight="1">
      <c r="A3" s="74"/>
      <c r="B3" s="74"/>
      <c r="C3" s="74"/>
      <c r="D3" s="74"/>
      <c r="E3" s="74"/>
      <c r="F3" s="61"/>
      <c r="G3" s="61"/>
      <c r="H3" s="18" t="s">
        <v>213</v>
      </c>
      <c r="I3" s="18" t="s">
        <v>214</v>
      </c>
      <c r="J3" s="18" t="s">
        <v>215</v>
      </c>
      <c r="K3" s="7" t="s">
        <v>216</v>
      </c>
      <c r="L3" s="18" t="s">
        <v>217</v>
      </c>
      <c r="M3" s="18" t="s">
        <v>218</v>
      </c>
      <c r="N3" s="18" t="s">
        <v>219</v>
      </c>
      <c r="O3" s="7" t="s">
        <v>220</v>
      </c>
      <c r="P3" s="18" t="s">
        <v>221</v>
      </c>
      <c r="Q3" s="18" t="s">
        <v>222</v>
      </c>
      <c r="R3" s="18" t="s">
        <v>223</v>
      </c>
      <c r="S3" s="18" t="s">
        <v>224</v>
      </c>
      <c r="T3" s="18" t="s">
        <v>225</v>
      </c>
      <c r="U3" s="7" t="s">
        <v>226</v>
      </c>
      <c r="V3" s="18" t="s">
        <v>227</v>
      </c>
      <c r="W3" s="18" t="s">
        <v>228</v>
      </c>
      <c r="X3" s="18" t="s">
        <v>229</v>
      </c>
      <c r="Y3" s="28"/>
      <c r="Z3" s="8" t="s">
        <v>230</v>
      </c>
      <c r="AA3" s="8" t="s">
        <v>231</v>
      </c>
      <c r="AB3" s="7" t="s">
        <v>232</v>
      </c>
      <c r="AC3" s="7" t="s">
        <v>233</v>
      </c>
      <c r="AD3" s="28"/>
      <c r="AE3" s="18" t="s">
        <v>213</v>
      </c>
      <c r="AF3" s="18" t="s">
        <v>214</v>
      </c>
      <c r="AG3" s="18" t="s">
        <v>215</v>
      </c>
      <c r="AH3" s="18" t="s">
        <v>227</v>
      </c>
      <c r="AI3" s="18" t="s">
        <v>228</v>
      </c>
      <c r="AJ3" s="18" t="s">
        <v>229</v>
      </c>
      <c r="AK3" s="28"/>
      <c r="AL3" s="7" t="s">
        <v>230</v>
      </c>
      <c r="AM3" s="7" t="s">
        <v>231</v>
      </c>
      <c r="AN3" s="7" t="s">
        <v>234</v>
      </c>
      <c r="AO3" s="7" t="s">
        <v>233</v>
      </c>
      <c r="AP3" s="28"/>
      <c r="AQ3" s="7" t="s">
        <v>235</v>
      </c>
      <c r="AR3" s="7" t="s">
        <v>236</v>
      </c>
      <c r="AS3" s="7" t="s">
        <v>237</v>
      </c>
    </row>
    <row r="4" spans="1:45" ht="27" customHeight="1">
      <c r="A4" s="26" t="s">
        <v>62</v>
      </c>
      <c r="B4" s="29"/>
      <c r="C4" s="29"/>
      <c r="D4" s="29"/>
      <c r="E4" s="29"/>
      <c r="F4" s="29">
        <v>1</v>
      </c>
      <c r="G4" s="29">
        <f>F4+1</f>
        <v>2</v>
      </c>
      <c r="H4" s="29">
        <v>3</v>
      </c>
      <c r="I4" s="29">
        <f>H4+1</f>
        <v>4</v>
      </c>
      <c r="J4" s="29">
        <v>5</v>
      </c>
      <c r="K4" s="69">
        <v>6</v>
      </c>
      <c r="L4" s="69"/>
      <c r="M4" s="69"/>
      <c r="N4" s="69"/>
      <c r="O4" s="69">
        <v>7</v>
      </c>
      <c r="P4" s="69"/>
      <c r="Q4" s="69"/>
      <c r="R4" s="69"/>
      <c r="S4" s="69"/>
      <c r="T4" s="69"/>
      <c r="U4" s="29">
        <v>8</v>
      </c>
      <c r="V4" s="70">
        <v>9</v>
      </c>
      <c r="W4" s="70"/>
      <c r="X4" s="70"/>
      <c r="Y4" s="30"/>
      <c r="Z4" s="31">
        <v>10</v>
      </c>
      <c r="AA4" s="32">
        <v>11</v>
      </c>
      <c r="AB4" s="31">
        <v>12</v>
      </c>
      <c r="AC4" s="31">
        <v>13</v>
      </c>
      <c r="AD4" s="30"/>
      <c r="AE4" s="33">
        <v>14</v>
      </c>
      <c r="AF4" s="34">
        <v>15</v>
      </c>
      <c r="AG4" s="33">
        <v>16</v>
      </c>
      <c r="AH4" s="34">
        <v>17</v>
      </c>
      <c r="AI4" s="33">
        <v>18</v>
      </c>
      <c r="AJ4" s="33">
        <v>19</v>
      </c>
      <c r="AK4" s="30"/>
      <c r="AL4" s="31">
        <v>20</v>
      </c>
      <c r="AM4" s="31">
        <v>21</v>
      </c>
      <c r="AN4" s="31">
        <v>22</v>
      </c>
      <c r="AO4" s="31">
        <v>23</v>
      </c>
      <c r="AP4" s="30"/>
      <c r="AQ4" s="31">
        <v>24</v>
      </c>
      <c r="AR4" s="31">
        <v>25</v>
      </c>
      <c r="AS4" s="31">
        <v>26</v>
      </c>
    </row>
    <row r="5" spans="1:45" ht="39.75" customHeight="1">
      <c r="A5" s="1" t="s">
        <v>247</v>
      </c>
      <c r="B5" s="1" t="s">
        <v>248</v>
      </c>
      <c r="C5" s="1" t="s">
        <v>83</v>
      </c>
      <c r="D5" s="1" t="s">
        <v>64</v>
      </c>
      <c r="E5" s="1" t="s">
        <v>65</v>
      </c>
      <c r="F5" s="42">
        <v>42005</v>
      </c>
      <c r="G5" s="42">
        <v>42369</v>
      </c>
      <c r="H5" s="1" t="s">
        <v>69</v>
      </c>
      <c r="I5" s="1" t="s">
        <v>69</v>
      </c>
      <c r="J5" s="1" t="s">
        <v>69</v>
      </c>
      <c r="K5" s="1" t="s">
        <v>238</v>
      </c>
      <c r="L5" s="1" t="s">
        <v>239</v>
      </c>
      <c r="M5" s="1" t="s">
        <v>240</v>
      </c>
      <c r="N5" s="1" t="s">
        <v>241</v>
      </c>
      <c r="O5" s="1" t="s">
        <v>242</v>
      </c>
      <c r="P5" s="1" t="s">
        <v>242</v>
      </c>
      <c r="Q5" s="1" t="s">
        <v>69</v>
      </c>
      <c r="R5" s="1" t="s">
        <v>69</v>
      </c>
      <c r="S5" s="1" t="s">
        <v>69</v>
      </c>
      <c r="T5" s="1" t="s">
        <v>69</v>
      </c>
      <c r="U5" s="1" t="s">
        <v>244</v>
      </c>
      <c r="V5" s="1" t="s">
        <v>69</v>
      </c>
      <c r="W5" s="1" t="s">
        <v>245</v>
      </c>
      <c r="X5" s="1" t="s">
        <v>243</v>
      </c>
      <c r="Z5" s="1" t="s">
        <v>76</v>
      </c>
      <c r="AA5" s="1" t="s">
        <v>76</v>
      </c>
      <c r="AB5" s="1" t="s">
        <v>76</v>
      </c>
      <c r="AC5" s="1" t="s">
        <v>69</v>
      </c>
      <c r="AE5" s="1" t="s">
        <v>69</v>
      </c>
      <c r="AF5" s="1" t="s">
        <v>69</v>
      </c>
      <c r="AG5" s="1" t="s">
        <v>69</v>
      </c>
      <c r="AH5" s="1" t="s">
        <v>69</v>
      </c>
      <c r="AI5" s="1" t="s">
        <v>69</v>
      </c>
      <c r="AJ5" s="38" t="s">
        <v>249</v>
      </c>
      <c r="AL5" s="1" t="s">
        <v>76</v>
      </c>
      <c r="AM5" s="1" t="s">
        <v>76</v>
      </c>
      <c r="AN5" s="1" t="s">
        <v>76</v>
      </c>
      <c r="AO5" s="1" t="s">
        <v>69</v>
      </c>
      <c r="AQ5" s="1" t="s">
        <v>63</v>
      </c>
      <c r="AR5" s="1" t="s">
        <v>63</v>
      </c>
      <c r="AS5" s="1" t="s">
        <v>246</v>
      </c>
    </row>
    <row r="6" ht="14.25" customHeight="1"/>
  </sheetData>
  <sheetProtection selectLockedCells="1" selectUnlockedCells="1"/>
  <mergeCells count="16">
    <mergeCell ref="AE2:AJ2"/>
    <mergeCell ref="AL2:AO2"/>
    <mergeCell ref="AQ2:AS2"/>
    <mergeCell ref="K4:N4"/>
    <mergeCell ref="O4:T4"/>
    <mergeCell ref="V4:X4"/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2016-03-28T11:14:30Z</dcterms:modified>
  <cp:category/>
  <cp:version/>
  <cp:contentType/>
  <cp:contentStatus/>
</cp:coreProperties>
</file>